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CondivisaCET\_new\Uff. Amministrativo\Regolamenti CET\PREVENZIONE DELLA CORRUZIONE\Da pubblicare\"/>
    </mc:Choice>
  </mc:AlternateContent>
  <xr:revisionPtr revIDLastSave="0" documentId="8_{ED9D231A-849F-432B-BC82-32BD0EBED44E}" xr6:coauthVersionLast="36" xr6:coauthVersionMax="36" xr10:uidLastSave="{00000000-0000-0000-0000-000000000000}"/>
  <bookViews>
    <workbookView xWindow="0" yWindow="0" windowWidth="19200" windowHeight="11385" xr2:uid="{5D522A0D-FA6D-4E5A-99F5-6F16B6A2A568}"/>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<sst xmlns="http://schemas.openxmlformats.org/spreadsheetml/2006/main" count="38" uniqueCount="32">
  <si>
    <t>Nome collaboratore</t>
  </si>
  <si>
    <t>Curriculum vitae
del collaboratore (link)</t>
  </si>
  <si>
    <t>Oggetto dell'incarico</t>
  </si>
  <si>
    <t>Tipologia (consulenza, 
co.co.pro., ...)</t>
  </si>
  <si>
    <t>Data inizio</t>
  </si>
  <si>
    <t>Data fine</t>
  </si>
  <si>
    <t>Compenso lordo ANNUO</t>
  </si>
  <si>
    <t>Proroga</t>
  </si>
  <si>
    <t>svolgimento di incarichi o  titolarità di cariche in enti di diritto privato  regolati  o  finanziati  dalla pubblica amministrazione o svolgimento di attivita' professionali</t>
  </si>
  <si>
    <t>AVV. CRISTINA 
BAGLIVO</t>
  </si>
  <si>
    <t>consulenza</t>
  </si>
  <si>
    <t>prestazione 
professionale</t>
  </si>
  <si>
    <t>non determinabile
 a priori</t>
  </si>
  <si>
    <t>VALENTINA COCCIA</t>
  </si>
  <si>
    <t>http://lnx.consorzioenergiatoscana.it/cet/amm-trasparente/consulenti-e-collaboratori/</t>
  </si>
  <si>
    <t xml:space="preserve">Attività di promozione dell’iniziativa regionale dell'Accordo Quadro tramite meeting presso le sedi degli enti pubblici; partecipazione a momenti di incontro con gli Enti; acquisizione dello stato di consistenza degli impianti/immobili degli enti per la redazione del Capitolato Tecnico Prestazionale di dettaglio necessario alla riapertura del confronto competitivo previsto nell’Accordo Quadro. Nel caso in cui l’Ente non fosse in possesso di idonea documentazione tecnica, il collaboratore si occuperà del reperimento delle informazioni necessari mediante sopralluoghi sugli impianti/edifici dell’Ente. </t>
  </si>
  <si>
    <t>CO.CO.CO</t>
  </si>
  <si>
    <t>-</t>
  </si>
  <si>
    <t>il collaboratore non ha svolto incarichi 
né è stato titolare di cariche in enti di diritto privato  regolati  o  finanziati  dalla pubblica amministrazione; non ha svolto attivita' professionali</t>
  </si>
  <si>
    <t>FRANCO GIACOMELLI</t>
  </si>
  <si>
    <t>http://lnx.consorzioenergiatoscana.it/cet/wp-content/uploads/2015/01/giacomelli2.doc</t>
  </si>
  <si>
    <t>Attività di pubblicizzazione e promozione delle attività svolte dalla Società 
verso gli Enti pubblici della Toscana al fine di incentivarne l'ingresso nella Società; attività di promozione e cura dei rapporti convenzionali con gli Enti soci in merito alle attività proviste dal Piano Programma delle attività della Società; attività di assistenza a favore del personale della Società in materia tecnica per le gare di distribuzione di gas naturale di cui al Decreto Ministeriale n. 226 del 2011.</t>
  </si>
  <si>
    <t>22/02016</t>
  </si>
  <si>
    <t>rimborso spese non determinabile a priori</t>
  </si>
  <si>
    <t>il collaboratore è stato consigliere delegato del Consorzio Co.elettrica di Prato (Consorzio a partecipazione pubblica e privata), non ha svolto attività professionale</t>
  </si>
  <si>
    <t>CARMINE LUIGI TUFARO</t>
  </si>
  <si>
    <t>R.S.P.P.</t>
  </si>
  <si>
    <t>incarico</t>
  </si>
  <si>
    <t>il collaboratore è dipendente  di ARTEA</t>
  </si>
  <si>
    <t>GIOVANNI BIGAZZI</t>
  </si>
  <si>
    <t>http://lnx.consorzioenergiatoscana.it/cet/wp-content/uploads/bigazzi</t>
  </si>
  <si>
    <t>DPO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</si>
</sst>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quot;€&quot;\ #,##0.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5" xfId="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14" fontId="0" fillId="0" borderId="5" xfId="0" applyNumberFormat="1" applyBorder="1" applyAlignment="1">
      <alignment horizontal="center" vertical="center"/>
    </xf>
    <xf numFmtId="164" fontId="0" fillId="0" borderId="5" xfId="0" applyNumberFormat="1" applyBorder="1" applyAlignment="1">
      <alignment horizontal="center" vertical="center"/>
    </xf>
    <xf numFmtId="0" fontId="0" fillId="0" borderId="7" xfId="0" applyBorder="1" applyAlignment="1">
      <alignment horizontal="center" vertical="center"/>
    </xf>
    <xf numFmtId="0" fontId="2" fillId="0" borderId="6" xfId="1" applyBorder="1" applyAlignment="1">
      <alignment horizontal="center" vertical="center" wrapText="1"/>
    </xf>
    <xf numFmtId="0" fontId="0" fillId="0" borderId="8" xfId="0"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lnx.consorzioenergiatoscana.it/cet/wp-content/uploads/bigazz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A960D-C2AF-49D7-AF30-F592308BF655}">
  <dimension ref="A1:I6"/>
  <sheetViews>
    <sheetView tabSelected="1" topLeftCell="A4" workbookViewId="0">
      <selection activeCell="I6" sqref="I6"/>
    </sheetView>
  </sheetViews>
  <sheetFormatPr defaultRowHeight="15" x14ac:dyDescent="0.25"/>
  <cols>
    <col min="1" max="1" width="18.42578125" customWidth="1"/>
    <col min="2" max="2" width="12.140625" bestFit="1" customWidth="1"/>
    <col min="3" max="3" width="52.42578125" customWidth="1"/>
    <col min="5" max="6" width="10.7109375" bestFit="1" customWidth="1"/>
    <col min="7" max="7" width="23.42578125" bestFit="1" customWidth="1"/>
    <col min="9" max="9" width="32.85546875" bestFit="1" customWidth="1"/>
  </cols>
  <sheetData>
    <row r="1" spans="1:9" ht="75" x14ac:dyDescent="0.25">
      <c r="A1" s="1" t="s">
        <v>0</v>
      </c>
      <c r="B1" s="2" t="s">
        <v>1</v>
      </c>
      <c r="C1" s="3" t="s">
        <v>2</v>
      </c>
      <c r="D1" s="2" t="s">
        <v>3</v>
      </c>
      <c r="E1" s="3" t="s">
        <v>4</v>
      </c>
      <c r="F1" s="3" t="s">
        <v>5</v>
      </c>
      <c r="G1" s="4" t="s">
        <v>6</v>
      </c>
      <c r="H1" s="4" t="s">
        <v>7</v>
      </c>
      <c r="I1" s="5" t="s">
        <v>8</v>
      </c>
    </row>
    <row r="2" spans="1:9" ht="150.75" thickBot="1" x14ac:dyDescent="0.3">
      <c r="A2" s="6" t="s">
        <v>9</v>
      </c>
      <c r="B2" s="7" t="str">
        <f>HYPERLINK("http://lnx.consorzioenergiatoscana.it/cet/wp-content/uploads/2015/05/Baglivo_CVS_Europeo_maggio_2015.pdf")</f>
        <v>http://lnx.consorzioenergiatoscana.it/cet/wp-content/uploads/2015/05/Baglivo_CVS_Europeo_maggio_2015.pdf</v>
      </c>
      <c r="C2" s="8" t="s">
        <v>10</v>
      </c>
      <c r="D2" s="8" t="s">
        <v>11</v>
      </c>
      <c r="E2" s="9">
        <v>42083</v>
      </c>
      <c r="F2" s="10" t="s">
        <v>12</v>
      </c>
      <c r="G2" s="11" t="s">
        <v>12</v>
      </c>
      <c r="H2" s="12"/>
      <c r="I2" s="12"/>
    </row>
    <row r="3" spans="1:9" ht="180" x14ac:dyDescent="0.25">
      <c r="A3" s="6" t="s">
        <v>13</v>
      </c>
      <c r="B3" s="7" t="s">
        <v>14</v>
      </c>
      <c r="C3" s="13" t="s">
        <v>15</v>
      </c>
      <c r="D3" s="14" t="s">
        <v>16</v>
      </c>
      <c r="E3" s="15">
        <v>43242</v>
      </c>
      <c r="F3" s="15">
        <v>43607</v>
      </c>
      <c r="G3" s="16">
        <v>25400</v>
      </c>
      <c r="H3" s="17" t="s">
        <v>17</v>
      </c>
      <c r="I3" s="12" t="s">
        <v>18</v>
      </c>
    </row>
    <row r="4" spans="1:9" ht="150.75" thickBot="1" x14ac:dyDescent="0.3">
      <c r="A4" s="6" t="s">
        <v>19</v>
      </c>
      <c r="B4" s="18" t="s">
        <v>20</v>
      </c>
      <c r="C4" s="8" t="s">
        <v>21</v>
      </c>
      <c r="D4" s="14" t="s">
        <v>16</v>
      </c>
      <c r="E4" s="9" t="s">
        <v>22</v>
      </c>
      <c r="F4" s="9">
        <v>43883</v>
      </c>
      <c r="G4" s="10" t="s">
        <v>23</v>
      </c>
      <c r="H4" s="19" t="s">
        <v>17</v>
      </c>
      <c r="I4" s="12" t="s">
        <v>24</v>
      </c>
    </row>
    <row r="5" spans="1:9" ht="30.75" thickBot="1" x14ac:dyDescent="0.3">
      <c r="A5" s="6" t="s">
        <v>25</v>
      </c>
      <c r="B5" s="18"/>
      <c r="C5" s="8" t="s">
        <v>26</v>
      </c>
      <c r="D5" s="14" t="s">
        <v>27</v>
      </c>
      <c r="E5" s="9">
        <v>43466</v>
      </c>
      <c r="F5" s="9">
        <v>43830</v>
      </c>
      <c r="G5" s="16">
        <v>2000</v>
      </c>
      <c r="H5" s="19" t="s">
        <v>17</v>
      </c>
      <c r="I5" s="12" t="s">
        <v>28</v>
      </c>
    </row>
    <row r="6" spans="1:9" ht="90.75" thickBot="1" x14ac:dyDescent="0.3">
      <c r="A6" s="6" t="s">
        <v>29</v>
      </c>
      <c r="B6" s="18" t="s">
        <v>30</v>
      </c>
      <c r="C6" s="8" t="s">
        <v>31</v>
      </c>
      <c r="D6" s="14" t="s">
        <v>27</v>
      </c>
      <c r="E6" s="9">
        <v>43244</v>
      </c>
      <c r="F6" s="9">
        <v>43608</v>
      </c>
      <c r="G6" s="16">
        <v>3600</v>
      </c>
      <c r="H6" s="19" t="s">
        <v>17</v>
      </c>
      <c r="I6" s="12"/>
    </row>
  </sheetData>
  <hyperlinks>
    <hyperlink ref="B6" r:id="rId1" xr:uid="{9527AFCB-BCC3-40FE-8E56-32B50473E56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Ilenia Cavaciocchi</dc:creator>
  <cp:lastModifiedBy>Ilenia Cavaciocchi</cp:lastModifiedBy>
  <dcterms:created xsi:type="dcterms:W3CDTF">2019-03-04T11:54:56Z</dcterms:created>
  <dcterms:modified xsi:type="dcterms:W3CDTF">2019-03-12T11:48:43Z</dcterms:modified>
</cp:coreProperties>
</file>